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<sst xmlns="http://schemas.openxmlformats.org/spreadsheetml/2006/main" uniqueCount="1104">
  <si>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</si>
  <si>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https://karnavaltk.ru/</t>
  </si>
  <si>
    <t>Актуальность прайса на: 2026-06-12 13:31:46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</si>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</sst>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0597b813bc605a38666d245a9bb20cd6.jpg"/><Relationship Id="rId543" Type="http://schemas.openxmlformats.org/officeDocument/2006/relationships/image" Target="../media/6b63c8866e599a53431f48868b1ef56e.jpg"/><Relationship Id="rId544" Type="http://schemas.openxmlformats.org/officeDocument/2006/relationships/image" Target="../media/a70e64a9a2d36e0050e14e3c62de4334.jpg"/><Relationship Id="rId545" Type="http://schemas.openxmlformats.org/officeDocument/2006/relationships/image" Target="../media/7b816c090b90eb528b8bd81f163ce77d.jpg"/><Relationship Id="rId546" Type="http://schemas.openxmlformats.org/officeDocument/2006/relationships/image" Target="../media/a04d424feff05213d68f8fde4ad12c05.jpg"/><Relationship Id="rId547" Type="http://schemas.openxmlformats.org/officeDocument/2006/relationships/image" Target="../media/4e3076c8f5222f07c83bc33f3ec17e1d.jpg"/><Relationship Id="rId548" Type="http://schemas.openxmlformats.org/officeDocument/2006/relationships/image" Target="../media/cff8d715d89c149fbb7d6a421e41d5fe.jpg"/><Relationship Id="rId549" Type="http://schemas.openxmlformats.org/officeDocument/2006/relationships/image" Target="../media/9b248217f8e56c552f92e2fa65ca0490.jpg"/><Relationship Id="rId550" Type="http://schemas.openxmlformats.org/officeDocument/2006/relationships/image" Target="../media/25ca40fcc0b3978d2c4b749a5357f410.jpg"/><Relationship Id="rId551" Type="http://schemas.openxmlformats.org/officeDocument/2006/relationships/image" Target="../media/5d446e95b57923d2492213a5c379d120.jpg"/><Relationship Id="rId552" Type="http://schemas.openxmlformats.org/officeDocument/2006/relationships/image" Target="../media/6ab7989258adcce7038d423d6e1542bc.jpg"/><Relationship Id="rId553" Type="http://schemas.openxmlformats.org/officeDocument/2006/relationships/image" Target="../media/698555012e8c4fac1cc93af3cca253a9.jpg"/><Relationship Id="rId554" Type="http://schemas.openxmlformats.org/officeDocument/2006/relationships/image" Target="../media/45e851964d4ec89a1bc3d6ddf3f26dd6.jpg"/><Relationship Id="rId555" Type="http://schemas.openxmlformats.org/officeDocument/2006/relationships/image" Target="../media/5ec9988e64129ffe3380b4f44e2aecfc.jpg"/><Relationship Id="rId556" Type="http://schemas.openxmlformats.org/officeDocument/2006/relationships/image" Target="../media/8a09f34acf943a3e5a0e462a8ab9e114.jpg"/><Relationship Id="rId557" Type="http://schemas.openxmlformats.org/officeDocument/2006/relationships/image" Target="../media/4a86403398c6448421d0868d294612ed.jpg"/><Relationship Id="rId558" Type="http://schemas.openxmlformats.org/officeDocument/2006/relationships/image" Target="../media/a499351adeeb5cdb289ddf51fe0554fe.jpg"/><Relationship Id="rId559" Type="http://schemas.openxmlformats.org/officeDocument/2006/relationships/image" Target="../media/55f86088f73cedb93cfc134c0bfed1c1.jpg"/><Relationship Id="rId560" Type="http://schemas.openxmlformats.org/officeDocument/2006/relationships/image" Target="../media/844a4f0c681f92ffccacee274f523898.jpg"/><Relationship Id="rId561" Type="http://schemas.openxmlformats.org/officeDocument/2006/relationships/image" Target="../media/10fba8ffcc8e23600935f97c07b95e0a.jpg"/><Relationship Id="rId562" Type="http://schemas.openxmlformats.org/officeDocument/2006/relationships/image" Target="../media/c8b45b91f60a21ead4230471db712be5.jpg"/><Relationship Id="rId563" Type="http://schemas.openxmlformats.org/officeDocument/2006/relationships/image" Target="../media/2531e05d673a24abc84b5a1219aa0f7b.jpg"/><Relationship Id="rId564" Type="http://schemas.openxmlformats.org/officeDocument/2006/relationships/image" Target="../media/1ecb9c8edb6f0b3280a39dade078221d.jpg"/><Relationship Id="rId565" Type="http://schemas.openxmlformats.org/officeDocument/2006/relationships/image" Target="../media/a91f68e15d1df41863317821c3eb7e6f.jpg"/><Relationship Id="rId566" Type="http://schemas.openxmlformats.org/officeDocument/2006/relationships/image" Target="../media/6bf65c6d574f215322525493149115c6.jpg"/><Relationship Id="rId567" Type="http://schemas.openxmlformats.org/officeDocument/2006/relationships/image" Target="../media/14a1318a0399eddc28dda9f0e43a551f.jpg"/><Relationship Id="rId568" Type="http://schemas.openxmlformats.org/officeDocument/2006/relationships/image" Target="../media/8abe670b0b4e7ced8c060246df627925.jpg"/><Relationship Id="rId569" Type="http://schemas.openxmlformats.org/officeDocument/2006/relationships/image" Target="../media/84dde2ac7436677976e9573d94a40236.jpg"/><Relationship Id="rId570" Type="http://schemas.openxmlformats.org/officeDocument/2006/relationships/image" Target="../media/b33fa9c81177c75f1c61bc7d522b33c3.jpg"/><Relationship Id="rId571" Type="http://schemas.openxmlformats.org/officeDocument/2006/relationships/image" Target="../media/305a216e1957203013e70362c048a498.jpg"/><Relationship Id="rId572" Type="http://schemas.openxmlformats.org/officeDocument/2006/relationships/image" Target="../media/964469cdb5c4a6f2f2ccab8631117c71.jpg"/><Relationship Id="rId573" Type="http://schemas.openxmlformats.org/officeDocument/2006/relationships/image" Target="../media/5b38cb55027dfee39f188974cfb1ada7.jpg"/><Relationship Id="rId574" Type="http://schemas.openxmlformats.org/officeDocument/2006/relationships/image" Target="../media/22b1b54b971f69d9afd51d5923c6cd3c.jpg"/><Relationship Id="rId575" Type="http://schemas.openxmlformats.org/officeDocument/2006/relationships/image" Target="../media/92d9d825f433ddf59b16fa663d0ed74e.jpg"/><Relationship Id="rId576" Type="http://schemas.openxmlformats.org/officeDocument/2006/relationships/image" Target="../media/6eec686800ba379639a88a6de2d9e677.jpg"/><Relationship Id="rId577" Type="http://schemas.openxmlformats.org/officeDocument/2006/relationships/image" Target="../media/0e0fc0c63ee852384cc445f8256c4171.jpg"/><Relationship Id="rId578" Type="http://schemas.openxmlformats.org/officeDocument/2006/relationships/image" Target="../media/e8d110831d4067e3c06520f9e0978e6d.jpg"/><Relationship Id="rId579" Type="http://schemas.openxmlformats.org/officeDocument/2006/relationships/image" Target="../media/2531e05d673a24abc84b5a1219aa0f7b.jpg"/><Relationship Id="rId580" Type="http://schemas.openxmlformats.org/officeDocument/2006/relationships/image" Target="../media/83b2a72d5628acfd33bc09f2c0d49895.jpg"/><Relationship Id="rId581" Type="http://schemas.openxmlformats.org/officeDocument/2006/relationships/image" Target="../media/f219a896219c09b911960a9d54f7409a.jpg"/><Relationship Id="rId582" Type="http://schemas.openxmlformats.org/officeDocument/2006/relationships/image" Target="../media/b436d886473cf1ea5bdd6b7646f553db.jpg"/><Relationship Id="rId583" Type="http://schemas.openxmlformats.org/officeDocument/2006/relationships/image" Target="../media/fcb7c91d375a624398fa1986d4ecf2c3.jpg"/><Relationship Id="rId584" Type="http://schemas.openxmlformats.org/officeDocument/2006/relationships/image" Target="../media/641a035f0be64adee69d682fa4d0ba84.jpg"/><Relationship Id="rId585" Type="http://schemas.openxmlformats.org/officeDocument/2006/relationships/image" Target="../media/5203cc938296532ac779b58855eec13e.jpg"/><Relationship Id="rId586" Type="http://schemas.openxmlformats.org/officeDocument/2006/relationships/image" Target="../media/44eb5f402a69ce6876d3fd0022f8c05e.jpg"/><Relationship Id="rId587" Type="http://schemas.openxmlformats.org/officeDocument/2006/relationships/image" Target="../media/48125568a3a00e71362d330d1e30f0e2.jpg"/><Relationship Id="rId588" Type="http://schemas.openxmlformats.org/officeDocument/2006/relationships/image" Target="../media/49c8dd567c54203c780d29a143296f3f.jpg"/><Relationship Id="rId589" Type="http://schemas.openxmlformats.org/officeDocument/2006/relationships/image" Target="../media/35be656603a9d228ec5ce75c70d19c55.jpg"/><Relationship Id="rId590" Type="http://schemas.openxmlformats.org/officeDocument/2006/relationships/image" Target="../media/db52836380c5c7af71d0a624043f943c.jpg"/><Relationship Id="rId591" Type="http://schemas.openxmlformats.org/officeDocument/2006/relationships/image" Target="../media/04b5a9c97c7bc7df1b7fdfbf0fa66a75.jpg"/><Relationship Id="rId592" Type="http://schemas.openxmlformats.org/officeDocument/2006/relationships/image" Target="../media/69d1a8e5ec81edc3df6b309b66bf2ba9.jpg"/><Relationship Id="rId593" Type="http://schemas.openxmlformats.org/officeDocument/2006/relationships/image" Target="../media/4bbd432524aab01e81137c5c7ad78c09.jpg"/><Relationship Id="rId594" Type="http://schemas.openxmlformats.org/officeDocument/2006/relationships/image" Target="../media/795e0000a30f4cce8b857ec98a70330d.jpg"/><Relationship Id="rId595" Type="http://schemas.openxmlformats.org/officeDocument/2006/relationships/image" Target="../media/42898f70ecaa559b605a57e552db5758.jpg"/><Relationship Id="rId596" Type="http://schemas.openxmlformats.org/officeDocument/2006/relationships/image" Target="../media/3efe0afa541d364bfad89b313915ccee.jpg"/><Relationship Id="rId597" Type="http://schemas.openxmlformats.org/officeDocument/2006/relationships/image" Target="../media/4e603861421563131b855755a5c6287e.jpg"/><Relationship Id="rId598" Type="http://schemas.openxmlformats.org/officeDocument/2006/relationships/image" Target="../media/400773c757212855aa31fe93992d916e.jpg"/><Relationship Id="rId599" Type="http://schemas.openxmlformats.org/officeDocument/2006/relationships/image" Target="../media/3aaa2a2cbe961556c9e9c4295a8d0f6d.jpg"/><Relationship Id="rId600" Type="http://schemas.openxmlformats.org/officeDocument/2006/relationships/image" Target="../media/569455e8c2cbe3fe96937292f3f2cbeb.jpg"/><Relationship Id="rId601" Type="http://schemas.openxmlformats.org/officeDocument/2006/relationships/image" Target="../media/1549cbd766d41f50ed10a708f9377320.jpg"/><Relationship Id="rId602" Type="http://schemas.openxmlformats.org/officeDocument/2006/relationships/image" Target="../media/32f2612a2d73d606fa77c3872d39edc8.jpg"/><Relationship Id="rId603" Type="http://schemas.openxmlformats.org/officeDocument/2006/relationships/image" Target="../media/989fd87844a0d3bb86fad3c90bf3dc6d.jpg"/><Relationship Id="rId604" Type="http://schemas.openxmlformats.org/officeDocument/2006/relationships/image" Target="../media/c02f945aaa2174034498341fa1c135bb.jpg"/><Relationship Id="rId605" Type="http://schemas.openxmlformats.org/officeDocument/2006/relationships/image" Target="../media/be97a8571702155b1609305537bab486.jpg"/><Relationship Id="rId606" Type="http://schemas.openxmlformats.org/officeDocument/2006/relationships/image" Target="../media/3ec9c26f54472ad3ffcb58d09f0075fd.jpg"/><Relationship Id="rId607" Type="http://schemas.openxmlformats.org/officeDocument/2006/relationships/image" Target="../media/ebcba2e239ab3493d7ead88e107ef5e4.jpeg"/><Relationship Id="rId608" Type="http://schemas.openxmlformats.org/officeDocument/2006/relationships/image" Target="../media/289761945a8b7fdd148c6c805811838e.jpg"/><Relationship Id="rId609" Type="http://schemas.openxmlformats.org/officeDocument/2006/relationships/image" Target="../media/70dacf52f1141b03922e8973176382a4.jpg"/><Relationship Id="rId610" Type="http://schemas.openxmlformats.org/officeDocument/2006/relationships/image" Target="../media/74270f85fbc27d2f4302c7b39a1adb60.jpg"/><Relationship Id="rId611" Type="http://schemas.openxmlformats.org/officeDocument/2006/relationships/image" Target="../media/b377bed87b06a0ee2023bc4f2eb34e68.jpg"/><Relationship Id="rId612" Type="http://schemas.openxmlformats.org/officeDocument/2006/relationships/image" Target="../media/7548d4f6e9fe788f1df3db8500b1c74c.jpg"/><Relationship Id="rId613" Type="http://schemas.openxmlformats.org/officeDocument/2006/relationships/image" Target="../media/22bb03d1051255bd8b5ce7364424137b.jpg"/><Relationship Id="rId614" Type="http://schemas.openxmlformats.org/officeDocument/2006/relationships/image" Target="../media/dccfc2cd214b149a54226296f7e19a00.jpg"/><Relationship Id="rId615" Type="http://schemas.openxmlformats.org/officeDocument/2006/relationships/image" Target="../media/bb84ed91d522f87ddf2d5f4fc90239af.jpg"/><Relationship Id="rId616" Type="http://schemas.openxmlformats.org/officeDocument/2006/relationships/image" Target="../media/6f524d13c89f43b55bc6e9cce42868c9.jpg"/><Relationship Id="rId617" Type="http://schemas.openxmlformats.org/officeDocument/2006/relationships/image" Target="../media/223ee82b936136bac7d557a4d12c63f2.jpg"/><Relationship Id="rId618" Type="http://schemas.openxmlformats.org/officeDocument/2006/relationships/image" Target="../media/0f0bc4f63a5b95899babe4241926848e.jpg"/><Relationship Id="rId619" Type="http://schemas.openxmlformats.org/officeDocument/2006/relationships/image" Target="../media/9128b223dbfcc8b6f86b8e532e4009c7.jpg"/><Relationship Id="rId620" Type="http://schemas.openxmlformats.org/officeDocument/2006/relationships/image" Target="../media/86b0f443efb487118deefd2892a73f7d.jpg"/><Relationship Id="rId621" Type="http://schemas.openxmlformats.org/officeDocument/2006/relationships/image" Target="../media/2a2021bac29cf19e3981c8037603f391.jpg"/><Relationship Id="rId622" Type="http://schemas.openxmlformats.org/officeDocument/2006/relationships/image" Target="../media/2ca9250e7b72615ec0bd4458d036d863.jpg"/><Relationship Id="rId623" Type="http://schemas.openxmlformats.org/officeDocument/2006/relationships/image" Target="../media/27f4372023f3612b82668861287cecf1.jpg"/><Relationship Id="rId624" Type="http://schemas.openxmlformats.org/officeDocument/2006/relationships/image" Target="../media/133ea6f188344e19042971bd302a2d8d.jpg"/><Relationship Id="rId625" Type="http://schemas.openxmlformats.org/officeDocument/2006/relationships/image" Target="../media/d709961317ced6566b27a56ebdbb9347.jpg"/><Relationship Id="rId626" Type="http://schemas.openxmlformats.org/officeDocument/2006/relationships/image" Target="../media/64c7b4646d608903809f1d78eb5fe75e.jpg"/><Relationship Id="rId627" Type="http://schemas.openxmlformats.org/officeDocument/2006/relationships/image" Target="../media/9efd74439b9d104d1e10fbaea1334bfb.jpg"/><Relationship Id="rId628" Type="http://schemas.openxmlformats.org/officeDocument/2006/relationships/image" Target="../media/7de88a37bc69705ff3c763be65925c5f.jpg"/><Relationship Id="rId629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2" name="product_80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32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4" name="product_81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1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810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1016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86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702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9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70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109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109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75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7" name="product_146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8" name="product_121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9" name="product_121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040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040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2" name="product_549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1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49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1441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23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223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874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72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714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86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5" name="product_2172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6" name="product_217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1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69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0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70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194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69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216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45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70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7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69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0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7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715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1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4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47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82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852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852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1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2407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2407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1933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54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2541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7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62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62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57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710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74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4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67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67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89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800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453</v>
      </c>
      <c r="D447" s="10" t="s">
        <v>454</v>
      </c>
      <c r="E447" s="11" t="s">
        <v>43</v>
      </c>
      <c r="F447" s="8" t="s">
        <v>17</v>
      </c>
      <c r="G447" s="19">
        <v>759.0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983.3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219.75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672</v>
      </c>
      <c r="D451" s="10" t="s">
        <v>671</v>
      </c>
      <c r="E451" s="11" t="s">
        <v>16</v>
      </c>
      <c r="F451" s="8" t="s">
        <v>17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43</v>
      </c>
      <c r="F453" s="8" t="s">
        <v>17</v>
      </c>
      <c r="G453" s="19">
        <v>262.61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435.0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785</v>
      </c>
      <c r="F455" s="8" t="s">
        <v>17</v>
      </c>
      <c r="G455" s="19">
        <v>89.0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786</v>
      </c>
      <c r="D456" s="10" t="s">
        <v>787</v>
      </c>
      <c r="E456" s="11" t="s">
        <v>43</v>
      </c>
      <c r="F456" s="8" t="s">
        <v>17</v>
      </c>
      <c r="G456" s="19">
        <v>95.2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16</v>
      </c>
      <c r="F457" s="8" t="s">
        <v>17</v>
      </c>
      <c r="G457" s="19">
        <v>293.0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319.0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325.0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432.0</v>
      </c>
      <c r="H460" s="12">
        <v>0</v>
      </c>
      <c r="I460" s="16">
        <f>G460*H460</f>
        <v>0</v>
      </c>
    </row>
    <row r="461" spans="1:9" outlineLevel="1">
      <c r="A461" s="21" t="s">
        <v>796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8" t="s">
        <v>11</v>
      </c>
      <c r="H462" s="5" t="s">
        <v>12</v>
      </c>
      <c r="I462" s="15" t="s">
        <v>13</v>
      </c>
    </row>
    <row r="463" spans="1:9" customHeight="1" ht="40" outlineLevel="2">
      <c r="A463" s="22">
        <v>1</v>
      </c>
      <c r="B463" s="8"/>
      <c r="C463" s="9" t="s">
        <v>797</v>
      </c>
      <c r="D463" s="10" t="s">
        <v>798</v>
      </c>
      <c r="E463" s="11"/>
      <c r="F463" s="8" t="s">
        <v>17</v>
      </c>
      <c r="G463" s="19">
        <v>300.0</v>
      </c>
      <c r="H463" s="12">
        <v>0</v>
      </c>
      <c r="I463" s="16">
        <f>G463*H463</f>
        <v>0</v>
      </c>
    </row>
    <row r="464" spans="1:9" customHeight="1" ht="40" outlineLevel="2">
      <c r="A464" s="22">
        <v>2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240.0</v>
      </c>
      <c r="H464" s="12">
        <v>0</v>
      </c>
      <c r="I464" s="16">
        <f>G464*H464</f>
        <v>0</v>
      </c>
    </row>
    <row r="465" spans="1:9" customHeight="1" ht="40" outlineLevel="2">
      <c r="A465" s="22">
        <v>3</v>
      </c>
      <c r="B465" s="8"/>
      <c r="C465" s="9" t="s">
        <v>211</v>
      </c>
      <c r="D465" s="10" t="s">
        <v>212</v>
      </c>
      <c r="E465" s="11" t="s">
        <v>16</v>
      </c>
      <c r="F465" s="8" t="s">
        <v>17</v>
      </c>
      <c r="G465" s="19">
        <v>350.0</v>
      </c>
      <c r="H465" s="12">
        <v>0</v>
      </c>
      <c r="I465" s="16">
        <f>G465*H465</f>
        <v>0</v>
      </c>
    </row>
    <row r="466" spans="1:9" customHeight="1" ht="40" outlineLevel="2">
      <c r="A466" s="22">
        <v>4</v>
      </c>
      <c r="B466" s="8"/>
      <c r="C466" s="9" t="s">
        <v>801</v>
      </c>
      <c r="D466" s="10" t="s">
        <v>802</v>
      </c>
      <c r="E466" s="11" t="s">
        <v>16</v>
      </c>
      <c r="F466" s="8" t="s">
        <v>17</v>
      </c>
      <c r="G466" s="19">
        <v>208.54</v>
      </c>
      <c r="H466" s="12">
        <v>0</v>
      </c>
      <c r="I466" s="16">
        <f>G466*H466</f>
        <v>0</v>
      </c>
    </row>
    <row r="467" spans="1:9" customHeight="1" ht="40" outlineLevel="2">
      <c r="A467" s="22">
        <v>5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99.0</v>
      </c>
      <c r="H467" s="12">
        <v>0</v>
      </c>
      <c r="I467" s="16">
        <f>G467*H467</f>
        <v>0</v>
      </c>
    </row>
    <row r="468" spans="1:9" customHeight="1" ht="40" outlineLevel="2">
      <c r="A468" s="22">
        <v>6</v>
      </c>
      <c r="B468" s="8"/>
      <c r="C468" s="9" t="s">
        <v>805</v>
      </c>
      <c r="D468" s="10" t="s">
        <v>806</v>
      </c>
      <c r="E468" s="11"/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7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178.0</v>
      </c>
      <c r="H469" s="12">
        <v>0</v>
      </c>
      <c r="I469" s="16">
        <f>G469*H469</f>
        <v>0</v>
      </c>
    </row>
    <row r="470" spans="1:9" customHeight="1" ht="40" outlineLevel="2">
      <c r="A470" s="22">
        <v>8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237.41</v>
      </c>
      <c r="H470" s="12">
        <v>0</v>
      </c>
      <c r="I470" s="16">
        <f>G470*H470</f>
        <v>0</v>
      </c>
    </row>
    <row r="471" spans="1:9" customHeight="1" ht="40" outlineLevel="2">
      <c r="A471" s="22">
        <v>9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213.01</v>
      </c>
      <c r="H471" s="12">
        <v>0</v>
      </c>
      <c r="I471" s="16">
        <f>G471*H471</f>
        <v>0</v>
      </c>
    </row>
    <row r="472" spans="1:9" customHeight="1" ht="40" outlineLevel="2">
      <c r="A472" s="22">
        <v>10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603.0</v>
      </c>
      <c r="H472" s="12">
        <v>0</v>
      </c>
      <c r="I472" s="16">
        <f>G472*H472</f>
        <v>0</v>
      </c>
    </row>
    <row r="473" spans="1:9" customHeight="1" ht="40" outlineLevel="2">
      <c r="A473" s="22">
        <v>11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689.0</v>
      </c>
      <c r="H473" s="12">
        <v>0</v>
      </c>
      <c r="I473" s="16">
        <f>G473*H473</f>
        <v>0</v>
      </c>
    </row>
    <row r="474" spans="1:9" customHeight="1" ht="40" outlineLevel="2">
      <c r="A474" s="22">
        <v>12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183.0</v>
      </c>
      <c r="H474" s="12">
        <v>0</v>
      </c>
      <c r="I474" s="16">
        <f>G474*H474</f>
        <v>0</v>
      </c>
    </row>
    <row r="475" spans="1:9" customHeight="1" ht="40" outlineLevel="2">
      <c r="A475" s="22">
        <v>13</v>
      </c>
      <c r="B475" s="8"/>
      <c r="C475" s="9" t="s">
        <v>819</v>
      </c>
      <c r="D475" s="10" t="s">
        <v>820</v>
      </c>
      <c r="E475" s="11" t="s">
        <v>43</v>
      </c>
      <c r="F475" s="8" t="s">
        <v>17</v>
      </c>
      <c r="G475" s="19">
        <v>529.0</v>
      </c>
      <c r="H475" s="12">
        <v>0</v>
      </c>
      <c r="I475" s="16">
        <f>G475*H475</f>
        <v>0</v>
      </c>
    </row>
    <row r="476" spans="1:9" customHeight="1" ht="40" outlineLevel="2">
      <c r="A476" s="22">
        <v>14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754.0</v>
      </c>
      <c r="H476" s="12">
        <v>0</v>
      </c>
      <c r="I476" s="16">
        <f>G476*H476</f>
        <v>0</v>
      </c>
    </row>
    <row r="477" spans="1:9" customHeight="1" ht="40" outlineLevel="2">
      <c r="A477" s="22">
        <v>15</v>
      </c>
      <c r="B477" s="8"/>
      <c r="C477" s="9" t="s">
        <v>823</v>
      </c>
      <c r="D477" s="10" t="s">
        <v>824</v>
      </c>
      <c r="E477" s="11" t="s">
        <v>134</v>
      </c>
      <c r="F477" s="8" t="s">
        <v>17</v>
      </c>
      <c r="G477" s="19">
        <v>236.0</v>
      </c>
      <c r="H477" s="12">
        <v>0</v>
      </c>
      <c r="I477" s="16">
        <f>G477*H477</f>
        <v>0</v>
      </c>
    </row>
    <row r="478" spans="1:9" customHeight="1" ht="40" outlineLevel="2">
      <c r="A478" s="22">
        <v>16</v>
      </c>
      <c r="B478" s="8"/>
      <c r="C478" s="9" t="s">
        <v>825</v>
      </c>
      <c r="D478" s="10" t="s">
        <v>826</v>
      </c>
      <c r="E478" s="11"/>
      <c r="F478" s="8" t="s">
        <v>17</v>
      </c>
      <c r="G478" s="19">
        <v>796.0</v>
      </c>
      <c r="H478" s="12">
        <v>0</v>
      </c>
      <c r="I478" s="16">
        <f>G478*H478</f>
        <v>0</v>
      </c>
    </row>
    <row r="479" spans="1:9" customHeight="1" ht="40" outlineLevel="2">
      <c r="A479" s="22">
        <v>17</v>
      </c>
      <c r="B479" s="8"/>
      <c r="C479" s="9" t="s">
        <v>827</v>
      </c>
      <c r="D479" s="10" t="s">
        <v>828</v>
      </c>
      <c r="E479" s="11" t="s">
        <v>43</v>
      </c>
      <c r="F479" s="8" t="s">
        <v>17</v>
      </c>
      <c r="G479" s="19">
        <v>759.0</v>
      </c>
      <c r="H479" s="12">
        <v>0</v>
      </c>
      <c r="I479" s="16">
        <f>G479*H479</f>
        <v>0</v>
      </c>
    </row>
    <row r="480" spans="1:9" customHeight="1" ht="40" outlineLevel="2">
      <c r="A480" s="22">
        <v>18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19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615.0</v>
      </c>
      <c r="H481" s="12">
        <v>0</v>
      </c>
      <c r="I481" s="16">
        <f>G481*H481</f>
        <v>0</v>
      </c>
    </row>
    <row r="482" spans="1:9" customHeight="1" ht="40" outlineLevel="2">
      <c r="A482" s="22">
        <v>20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21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689.0</v>
      </c>
      <c r="H483" s="12">
        <v>0</v>
      </c>
      <c r="I483" s="16">
        <f>G483*H483</f>
        <v>0</v>
      </c>
    </row>
    <row r="484" spans="1:9" customHeight="1" ht="40" outlineLevel="2">
      <c r="A484" s="22">
        <v>22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23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869.0</v>
      </c>
      <c r="H485" s="12">
        <v>0</v>
      </c>
      <c r="I485" s="16">
        <f>G485*H485</f>
        <v>0</v>
      </c>
    </row>
    <row r="486" spans="1:9" customHeight="1" ht="40" outlineLevel="2">
      <c r="A486" s="22">
        <v>24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499.0</v>
      </c>
      <c r="H486" s="12">
        <v>0</v>
      </c>
      <c r="I486" s="16">
        <f>G486*H486</f>
        <v>0</v>
      </c>
    </row>
    <row r="487" spans="1:9" customHeight="1" ht="40" outlineLevel="2">
      <c r="A487" s="22">
        <v>25</v>
      </c>
      <c r="B487" s="8"/>
      <c r="C487" s="9" t="s">
        <v>843</v>
      </c>
      <c r="D487" s="10" t="s">
        <v>844</v>
      </c>
      <c r="E487" s="11" t="s">
        <v>16</v>
      </c>
      <c r="F487" s="8" t="s">
        <v>17</v>
      </c>
      <c r="G487" s="19">
        <v>434.0</v>
      </c>
      <c r="H487" s="12">
        <v>0</v>
      </c>
      <c r="I487" s="16">
        <f>G487*H487</f>
        <v>0</v>
      </c>
    </row>
    <row r="488" spans="1:9" customHeight="1" ht="40" outlineLevel="2">
      <c r="A488" s="22">
        <v>26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27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28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29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30</v>
      </c>
      <c r="B492" s="8"/>
      <c r="C492" s="9" t="s">
        <v>853</v>
      </c>
      <c r="D492" s="10" t="s">
        <v>854</v>
      </c>
      <c r="E492" s="11"/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31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435.0</v>
      </c>
      <c r="H493" s="12">
        <v>0</v>
      </c>
      <c r="I493" s="16">
        <f>G493*H493</f>
        <v>0</v>
      </c>
    </row>
    <row r="494" spans="1:9" customHeight="1" ht="40" outlineLevel="2">
      <c r="A494" s="22">
        <v>32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33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34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35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36</v>
      </c>
      <c r="B498" s="8"/>
      <c r="C498" s="9" t="s">
        <v>865</v>
      </c>
      <c r="D498" s="10" t="s">
        <v>866</v>
      </c>
      <c r="E498" s="11" t="s">
        <v>134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37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435.0</v>
      </c>
      <c r="H499" s="12">
        <v>0</v>
      </c>
      <c r="I499" s="16">
        <f>G499*H499</f>
        <v>0</v>
      </c>
    </row>
    <row r="500" spans="1:9" customHeight="1" ht="40" outlineLevel="2">
      <c r="A500" s="22">
        <v>38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399.0</v>
      </c>
      <c r="H500" s="12">
        <v>0</v>
      </c>
      <c r="I500" s="16">
        <f>G500*H500</f>
        <v>0</v>
      </c>
    </row>
    <row r="501" spans="1:9" customHeight="1" ht="40" outlineLevel="2">
      <c r="A501" s="22">
        <v>39</v>
      </c>
      <c r="B501" s="8"/>
      <c r="C501" s="9" t="s">
        <v>871</v>
      </c>
      <c r="D501" s="10" t="s">
        <v>872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40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41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358.0</v>
      </c>
      <c r="H503" s="12">
        <v>0</v>
      </c>
      <c r="I503" s="16">
        <f>G503*H503</f>
        <v>0</v>
      </c>
    </row>
    <row r="504" spans="1:9" customHeight="1" ht="40" outlineLevel="2">
      <c r="A504" s="22">
        <v>42</v>
      </c>
      <c r="B504" s="8"/>
      <c r="C504" s="9" t="s">
        <v>877</v>
      </c>
      <c r="D504" s="10" t="s">
        <v>878</v>
      </c>
      <c r="E504" s="11" t="s">
        <v>735</v>
      </c>
      <c r="F504" s="8" t="s">
        <v>17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2">
        <v>43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44</v>
      </c>
      <c r="B506" s="8"/>
      <c r="C506" s="9" t="s">
        <v>881</v>
      </c>
      <c r="D506" s="10" t="s">
        <v>882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45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46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47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516.0</v>
      </c>
      <c r="H509" s="12">
        <v>0</v>
      </c>
      <c r="I509" s="16">
        <f>G509*H509</f>
        <v>0</v>
      </c>
    </row>
    <row r="510" spans="1:9" customHeight="1" ht="40" outlineLevel="2">
      <c r="A510" s="22">
        <v>48</v>
      </c>
      <c r="B510" s="8"/>
      <c r="C510" s="9" t="s">
        <v>889</v>
      </c>
      <c r="D510" s="10" t="s">
        <v>890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49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99.0</v>
      </c>
      <c r="H511" s="12">
        <v>0</v>
      </c>
      <c r="I511" s="16">
        <f>G511*H511</f>
        <v>0</v>
      </c>
    </row>
    <row r="512" spans="1:9" customHeight="1" ht="40" outlineLevel="2">
      <c r="A512" s="22">
        <v>50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51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391.0</v>
      </c>
      <c r="H513" s="12">
        <v>0</v>
      </c>
      <c r="I513" s="16">
        <f>G513*H513</f>
        <v>0</v>
      </c>
    </row>
    <row r="514" spans="1:9" customHeight="1" ht="40" outlineLevel="2">
      <c r="A514" s="22">
        <v>52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339.0</v>
      </c>
      <c r="H514" s="12">
        <v>0</v>
      </c>
      <c r="I514" s="16">
        <f>G514*H514</f>
        <v>0</v>
      </c>
    </row>
    <row r="515" spans="1:9" customHeight="1" ht="40" outlineLevel="2">
      <c r="A515" s="22">
        <v>53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399.0</v>
      </c>
      <c r="H515" s="12">
        <v>0</v>
      </c>
      <c r="I515" s="16">
        <f>G515*H515</f>
        <v>0</v>
      </c>
    </row>
    <row r="516" spans="1:9" customHeight="1" ht="40" outlineLevel="2">
      <c r="A516" s="22">
        <v>54</v>
      </c>
      <c r="B516" s="8"/>
      <c r="C516" s="9" t="s">
        <v>901</v>
      </c>
      <c r="D516" s="10" t="s">
        <v>902</v>
      </c>
      <c r="E516" s="11" t="s">
        <v>343</v>
      </c>
      <c r="F516" s="8" t="s">
        <v>17</v>
      </c>
      <c r="G516" s="19">
        <v>405.0</v>
      </c>
      <c r="H516" s="12">
        <v>0</v>
      </c>
      <c r="I516" s="16">
        <f>G516*H516</f>
        <v>0</v>
      </c>
    </row>
    <row r="517" spans="1:9" customHeight="1" ht="40" outlineLevel="2">
      <c r="A517" s="22">
        <v>55</v>
      </c>
      <c r="B517" s="8"/>
      <c r="C517" s="9" t="s">
        <v>903</v>
      </c>
      <c r="D517" s="10" t="s">
        <v>904</v>
      </c>
      <c r="E517" s="11" t="s">
        <v>22</v>
      </c>
      <c r="F517" s="8" t="s">
        <v>17</v>
      </c>
      <c r="G517" s="19">
        <v>79.0</v>
      </c>
      <c r="H517" s="12">
        <v>0</v>
      </c>
      <c r="I517" s="16">
        <f>G517*H517</f>
        <v>0</v>
      </c>
    </row>
    <row r="518" spans="1:9" customHeight="1" ht="40" outlineLevel="2">
      <c r="A518" s="22">
        <v>56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358.0</v>
      </c>
      <c r="H518" s="12">
        <v>0</v>
      </c>
      <c r="I518" s="16">
        <f>G518*H518</f>
        <v>0</v>
      </c>
    </row>
    <row r="519" spans="1:9" customHeight="1" ht="40" outlineLevel="2">
      <c r="A519" s="22">
        <v>57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146.37</v>
      </c>
      <c r="H519" s="12">
        <v>0</v>
      </c>
      <c r="I519" s="16">
        <f>G519*H519</f>
        <v>0</v>
      </c>
    </row>
    <row r="520" spans="1:9" customHeight="1" ht="40" outlineLevel="2">
      <c r="A520" s="22">
        <v>58</v>
      </c>
      <c r="B520" s="8"/>
      <c r="C520" s="9" t="s">
        <v>909</v>
      </c>
      <c r="D520" s="10" t="s">
        <v>910</v>
      </c>
      <c r="E520" s="11" t="s">
        <v>43</v>
      </c>
      <c r="F520" s="8" t="s">
        <v>17</v>
      </c>
      <c r="G520" s="19">
        <v>557.7</v>
      </c>
      <c r="H520" s="12">
        <v>0</v>
      </c>
      <c r="I520" s="16">
        <f>G520*H520</f>
        <v>0</v>
      </c>
    </row>
    <row r="521" spans="1:9" customHeight="1" ht="40" outlineLevel="2">
      <c r="A521" s="22">
        <v>59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40" outlineLevel="2">
      <c r="A522" s="22">
        <v>60</v>
      </c>
      <c r="B522" s="8"/>
      <c r="C522" s="9" t="s">
        <v>913</v>
      </c>
      <c r="D522" s="10" t="s">
        <v>914</v>
      </c>
      <c r="E522" s="11" t="s">
        <v>366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61</v>
      </c>
      <c r="B523" s="8"/>
      <c r="C523" s="9" t="s">
        <v>915</v>
      </c>
      <c r="D523" s="10" t="s">
        <v>916</v>
      </c>
      <c r="E523" s="11" t="s">
        <v>917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13" outlineLevel="2">
      <c r="A524" s="22">
        <v>62</v>
      </c>
      <c r="B524" s="8"/>
      <c r="C524" s="9" t="s">
        <v>918</v>
      </c>
      <c r="D524" s="10" t="s">
        <v>919</v>
      </c>
      <c r="E524" s="11" t="s">
        <v>917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63</v>
      </c>
      <c r="B525" s="8"/>
      <c r="C525" s="9" t="s">
        <v>920</v>
      </c>
      <c r="D525" s="10" t="s">
        <v>921</v>
      </c>
      <c r="E525" s="11" t="s">
        <v>917</v>
      </c>
      <c r="F525" s="8" t="s">
        <v>17</v>
      </c>
      <c r="G525" s="19">
        <v>9.9</v>
      </c>
      <c r="H525" s="12">
        <v>0</v>
      </c>
      <c r="I525" s="16">
        <f>G525*H525</f>
        <v>0</v>
      </c>
    </row>
    <row r="526" spans="1:9" customHeight="1" ht="13" outlineLevel="2">
      <c r="A526" s="22">
        <v>64</v>
      </c>
      <c r="B526" s="8"/>
      <c r="C526" s="9" t="s">
        <v>922</v>
      </c>
      <c r="D526" s="10" t="s">
        <v>921</v>
      </c>
      <c r="E526" s="11" t="s">
        <v>917</v>
      </c>
      <c r="F526" s="8" t="s">
        <v>17</v>
      </c>
      <c r="G526" s="19">
        <v>451.1</v>
      </c>
      <c r="H526" s="12">
        <v>0</v>
      </c>
      <c r="I526" s="16">
        <f>G526*H526</f>
        <v>0</v>
      </c>
    </row>
    <row r="527" spans="1:9" customHeight="1" ht="40" outlineLevel="2">
      <c r="A527" s="22">
        <v>65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277.0</v>
      </c>
      <c r="H527" s="12">
        <v>0</v>
      </c>
      <c r="I527" s="16">
        <f>G527*H527</f>
        <v>0</v>
      </c>
    </row>
    <row r="528" spans="1:9" customHeight="1" ht="40" outlineLevel="2">
      <c r="A528" s="22">
        <v>66</v>
      </c>
      <c r="B528" s="8"/>
      <c r="C528" s="9" t="s">
        <v>688</v>
      </c>
      <c r="D528" s="10" t="s">
        <v>689</v>
      </c>
      <c r="E528" s="11" t="s">
        <v>16</v>
      </c>
      <c r="F528" s="8" t="s">
        <v>17</v>
      </c>
      <c r="G528" s="19">
        <v>420.0</v>
      </c>
      <c r="H528" s="12">
        <v>0</v>
      </c>
      <c r="I528" s="16">
        <f>G528*H528</f>
        <v>0</v>
      </c>
    </row>
    <row r="529" spans="1:9" customHeight="1" ht="40" outlineLevel="2">
      <c r="A529" s="22">
        <v>67</v>
      </c>
      <c r="B529" s="8"/>
      <c r="C529" s="9" t="s">
        <v>925</v>
      </c>
      <c r="D529" s="10" t="s">
        <v>926</v>
      </c>
      <c r="E529" s="11" t="s">
        <v>43</v>
      </c>
      <c r="F529" s="8" t="s">
        <v>17</v>
      </c>
      <c r="G529" s="19">
        <v>390.0</v>
      </c>
      <c r="H529" s="12">
        <v>0</v>
      </c>
      <c r="I529" s="16">
        <f>G529*H529</f>
        <v>0</v>
      </c>
    </row>
    <row r="530" spans="1:9" customHeight="1" ht="40" outlineLevel="2">
      <c r="A530" s="22">
        <v>68</v>
      </c>
      <c r="B530" s="8"/>
      <c r="C530" s="9" t="s">
        <v>927</v>
      </c>
      <c r="D530" s="10" t="s">
        <v>928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69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464.0</v>
      </c>
      <c r="H531" s="12">
        <v>0</v>
      </c>
      <c r="I531" s="16">
        <f>G531*H531</f>
        <v>0</v>
      </c>
    </row>
    <row r="532" spans="1:9" customHeight="1" ht="40" outlineLevel="2">
      <c r="A532" s="22">
        <v>70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71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440.0</v>
      </c>
      <c r="H533" s="12">
        <v>0</v>
      </c>
      <c r="I533" s="16">
        <f>G533*H533</f>
        <v>0</v>
      </c>
    </row>
    <row r="534" spans="1:9" customHeight="1" ht="40" outlineLevel="2">
      <c r="A534" s="22">
        <v>72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356.0</v>
      </c>
      <c r="H534" s="12">
        <v>0</v>
      </c>
      <c r="I534" s="16">
        <f>G534*H534</f>
        <v>0</v>
      </c>
    </row>
    <row r="535" spans="1:9" customHeight="1" ht="40" outlineLevel="2">
      <c r="A535" s="22">
        <v>73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139.0</v>
      </c>
      <c r="H535" s="12">
        <v>0</v>
      </c>
      <c r="I535" s="16">
        <f>G535*H535</f>
        <v>0</v>
      </c>
    </row>
    <row r="536" spans="1:9" customHeight="1" ht="40" outlineLevel="2">
      <c r="A536" s="22">
        <v>74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2">
      <c r="A537" s="22">
        <v>75</v>
      </c>
      <c r="B537" s="8"/>
      <c r="C537" s="9" t="s">
        <v>786</v>
      </c>
      <c r="D537" s="10" t="s">
        <v>787</v>
      </c>
      <c r="E537" s="11" t="s">
        <v>43</v>
      </c>
      <c r="F537" s="8" t="s">
        <v>17</v>
      </c>
      <c r="G537" s="19">
        <v>95.2</v>
      </c>
      <c r="H537" s="12">
        <v>0</v>
      </c>
      <c r="I537" s="16">
        <f>G537*H537</f>
        <v>0</v>
      </c>
    </row>
    <row r="538" spans="1:9" customHeight="1" ht="40" outlineLevel="2">
      <c r="A538" s="22">
        <v>76</v>
      </c>
      <c r="B538" s="8"/>
      <c r="C538" s="9" t="s">
        <v>941</v>
      </c>
      <c r="D538" s="10" t="s">
        <v>942</v>
      </c>
      <c r="E538" s="11" t="s">
        <v>338</v>
      </c>
      <c r="F538" s="8" t="s">
        <v>17</v>
      </c>
      <c r="G538" s="19">
        <v>160.71</v>
      </c>
      <c r="H538" s="12">
        <v>0</v>
      </c>
      <c r="I538" s="16">
        <f>G538*H538</f>
        <v>0</v>
      </c>
    </row>
    <row r="539" spans="1:9" customHeight="1" ht="40" outlineLevel="2">
      <c r="A539" s="22">
        <v>77</v>
      </c>
      <c r="B539" s="8"/>
      <c r="C539" s="9" t="s">
        <v>943</v>
      </c>
      <c r="D539" s="10" t="s">
        <v>944</v>
      </c>
      <c r="E539" s="11" t="s">
        <v>945</v>
      </c>
      <c r="F539" s="8" t="s">
        <v>17</v>
      </c>
      <c r="G539" s="19">
        <v>169.0</v>
      </c>
      <c r="H539" s="12">
        <v>0</v>
      </c>
      <c r="I539" s="16">
        <f>G539*H539</f>
        <v>0</v>
      </c>
    </row>
    <row r="540" spans="1:9" customHeight="1" ht="40" outlineLevel="2">
      <c r="A540" s="22">
        <v>78</v>
      </c>
      <c r="B540" s="8"/>
      <c r="C540" s="9" t="s">
        <v>731</v>
      </c>
      <c r="D540" s="10" t="s">
        <v>732</v>
      </c>
      <c r="E540" s="11" t="s">
        <v>338</v>
      </c>
      <c r="F540" s="8" t="s">
        <v>17</v>
      </c>
      <c r="G540" s="19">
        <v>317.8</v>
      </c>
      <c r="H540" s="12">
        <v>0</v>
      </c>
      <c r="I540" s="16">
        <f>G540*H540</f>
        <v>0</v>
      </c>
    </row>
    <row r="541" spans="1:9" customHeight="1" ht="40" outlineLevel="2">
      <c r="A541" s="22">
        <v>79</v>
      </c>
      <c r="B541" s="8"/>
      <c r="C541" s="9" t="s">
        <v>946</v>
      </c>
      <c r="D541" s="10" t="s">
        <v>947</v>
      </c>
      <c r="E541" s="11" t="s">
        <v>43</v>
      </c>
      <c r="F541" s="8" t="s">
        <v>17</v>
      </c>
      <c r="G541" s="19">
        <v>149.94</v>
      </c>
      <c r="H541" s="12">
        <v>0</v>
      </c>
      <c r="I541" s="16">
        <f>G541*H541</f>
        <v>0</v>
      </c>
    </row>
    <row r="542" spans="1:9" customHeight="1" ht="40" outlineLevel="2">
      <c r="A542" s="22">
        <v>80</v>
      </c>
      <c r="B542" s="8"/>
      <c r="C542" s="9" t="s">
        <v>948</v>
      </c>
      <c r="D542" s="10" t="s">
        <v>949</v>
      </c>
      <c r="E542" s="11" t="s">
        <v>338</v>
      </c>
      <c r="F542" s="8" t="s">
        <v>17</v>
      </c>
      <c r="G542" s="19">
        <v>790.0</v>
      </c>
      <c r="H542" s="12">
        <v>0</v>
      </c>
      <c r="I542" s="16">
        <f>G542*H542</f>
        <v>0</v>
      </c>
    </row>
    <row r="543" spans="1:9" customHeight="1" ht="40" outlineLevel="2">
      <c r="A543" s="22">
        <v>81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640.0</v>
      </c>
      <c r="H543" s="12">
        <v>0</v>
      </c>
      <c r="I543" s="16">
        <f>G543*H543</f>
        <v>0</v>
      </c>
    </row>
    <row r="544" spans="1:9" customHeight="1" ht="40" outlineLevel="2">
      <c r="A544" s="22">
        <v>82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645.0</v>
      </c>
      <c r="H544" s="12">
        <v>0</v>
      </c>
      <c r="I544" s="16">
        <f>G544*H544</f>
        <v>0</v>
      </c>
    </row>
    <row r="545" spans="1:9" customHeight="1" ht="40" outlineLevel="2">
      <c r="A545" s="22">
        <v>83</v>
      </c>
      <c r="B545" s="8"/>
      <c r="C545" s="9" t="s">
        <v>350</v>
      </c>
      <c r="D545" s="10" t="s">
        <v>351</v>
      </c>
      <c r="E545" s="11" t="s">
        <v>16</v>
      </c>
      <c r="F545" s="8" t="s">
        <v>17</v>
      </c>
      <c r="G545" s="19">
        <v>136.08</v>
      </c>
      <c r="H545" s="12">
        <v>0</v>
      </c>
      <c r="I545" s="16">
        <f>G545*H545</f>
        <v>0</v>
      </c>
    </row>
    <row r="546" spans="1:9" customHeight="1" ht="40" outlineLevel="2">
      <c r="A546" s="22">
        <v>84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9">
        <v>603.0</v>
      </c>
      <c r="H546" s="12">
        <v>0</v>
      </c>
      <c r="I546" s="16">
        <f>G546*H546</f>
        <v>0</v>
      </c>
    </row>
    <row r="547" spans="1:9" customHeight="1" ht="20" outlineLevel="2">
      <c r="A547" s="22">
        <v>85</v>
      </c>
      <c r="B547" s="8"/>
      <c r="C547" s="9" t="s">
        <v>956</v>
      </c>
      <c r="D547" s="10" t="s">
        <v>957</v>
      </c>
      <c r="E547" s="11" t="s">
        <v>958</v>
      </c>
      <c r="F547" s="8" t="s">
        <v>17</v>
      </c>
      <c r="G547" s="19">
        <v>0.0</v>
      </c>
      <c r="H547" s="12">
        <v>0</v>
      </c>
      <c r="I547" s="16">
        <f>G547*H547</f>
        <v>0</v>
      </c>
    </row>
    <row r="548" spans="1:9" customHeight="1" ht="20" outlineLevel="2">
      <c r="A548" s="22">
        <v>86</v>
      </c>
      <c r="B548" s="8"/>
      <c r="C548" s="9" t="s">
        <v>959</v>
      </c>
      <c r="D548" s="10" t="s">
        <v>957</v>
      </c>
      <c r="E548" s="11" t="s">
        <v>958</v>
      </c>
      <c r="F548" s="8" t="s">
        <v>17</v>
      </c>
      <c r="G548" s="19">
        <v>649.0</v>
      </c>
      <c r="H548" s="12">
        <v>0</v>
      </c>
      <c r="I548" s="16">
        <f>G548*H548</f>
        <v>0</v>
      </c>
    </row>
    <row r="549" spans="1:9" customHeight="1" ht="40" outlineLevel="2">
      <c r="A549" s="22">
        <v>87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88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89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90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669.0</v>
      </c>
      <c r="H552" s="12">
        <v>0</v>
      </c>
      <c r="I552" s="16">
        <f>G552*H552</f>
        <v>0</v>
      </c>
    </row>
    <row r="553" spans="1:9" customHeight="1" ht="40" outlineLevel="2">
      <c r="A553" s="22">
        <v>91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395.0</v>
      </c>
      <c r="H553" s="12">
        <v>0</v>
      </c>
      <c r="I553" s="16">
        <f>G553*H553</f>
        <v>0</v>
      </c>
    </row>
    <row r="554" spans="1:9" customHeight="1" ht="40" outlineLevel="2">
      <c r="A554" s="22">
        <v>92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93</v>
      </c>
      <c r="B555" s="8"/>
      <c r="C555" s="9" t="s">
        <v>972</v>
      </c>
      <c r="D555" s="10" t="s">
        <v>973</v>
      </c>
      <c r="E555" s="11" t="s">
        <v>43</v>
      </c>
      <c r="F555" s="8" t="s">
        <v>17</v>
      </c>
      <c r="G555" s="19">
        <v>754.0</v>
      </c>
      <c r="H555" s="12">
        <v>0</v>
      </c>
      <c r="I555" s="16">
        <f>G555*H555</f>
        <v>0</v>
      </c>
    </row>
    <row r="556" spans="1:9" customHeight="1" ht="40" outlineLevel="2">
      <c r="A556" s="22">
        <v>94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40" outlineLevel="2">
      <c r="A557" s="22">
        <v>95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689.0</v>
      </c>
      <c r="H557" s="12">
        <v>0</v>
      </c>
      <c r="I557" s="16">
        <f>G557*H557</f>
        <v>0</v>
      </c>
    </row>
    <row r="558" spans="1:9" customHeight="1" ht="40" outlineLevel="2">
      <c r="A558" s="22">
        <v>96</v>
      </c>
      <c r="B558" s="8"/>
      <c r="C558" s="9" t="s">
        <v>978</v>
      </c>
      <c r="D558" s="10" t="s">
        <v>979</v>
      </c>
      <c r="E558" s="11" t="s">
        <v>16</v>
      </c>
      <c r="F558" s="8" t="s">
        <v>17</v>
      </c>
      <c r="G558" s="19">
        <v>539.0</v>
      </c>
      <c r="H558" s="12">
        <v>0</v>
      </c>
      <c r="I558" s="16">
        <f>G558*H558</f>
        <v>0</v>
      </c>
    </row>
    <row r="559" spans="1:9" customHeight="1" ht="40" outlineLevel="2">
      <c r="A559" s="22">
        <v>97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664.0</v>
      </c>
      <c r="H559" s="12">
        <v>0</v>
      </c>
      <c r="I559" s="16">
        <f>G559*H559</f>
        <v>0</v>
      </c>
    </row>
    <row r="560" spans="1:9" customHeight="1" ht="40" outlineLevel="2">
      <c r="A560" s="22">
        <v>98</v>
      </c>
      <c r="B560" s="8"/>
      <c r="C560" s="9" t="s">
        <v>982</v>
      </c>
      <c r="D560" s="10" t="s">
        <v>983</v>
      </c>
      <c r="E560" s="11" t="s">
        <v>43</v>
      </c>
      <c r="F560" s="8" t="s">
        <v>17</v>
      </c>
      <c r="G560" s="19">
        <v>316.5</v>
      </c>
      <c r="H560" s="12">
        <v>0</v>
      </c>
      <c r="I560" s="16">
        <f>G560*H560</f>
        <v>0</v>
      </c>
    </row>
    <row r="561" spans="1:9" customHeight="1" ht="40" outlineLevel="2">
      <c r="A561" s="22">
        <v>99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509.0</v>
      </c>
      <c r="H561" s="12">
        <v>0</v>
      </c>
      <c r="I561" s="16">
        <f>G561*H561</f>
        <v>0</v>
      </c>
    </row>
    <row r="562" spans="1:9" customHeight="1" ht="40" outlineLevel="2">
      <c r="A562" s="22">
        <v>100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476.0</v>
      </c>
      <c r="H562" s="12">
        <v>0</v>
      </c>
      <c r="I562" s="16">
        <f>G562*H562</f>
        <v>0</v>
      </c>
    </row>
    <row r="563" spans="1:9" customHeight="1" ht="40" outlineLevel="2">
      <c r="A563" s="22">
        <v>101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395.0</v>
      </c>
      <c r="H563" s="12">
        <v>0</v>
      </c>
      <c r="I563" s="16">
        <f>G563*H563</f>
        <v>0</v>
      </c>
    </row>
    <row r="564" spans="1:9" customHeight="1" ht="40" outlineLevel="2">
      <c r="A564" s="22">
        <v>102</v>
      </c>
      <c r="B564" s="8"/>
      <c r="C564" s="9" t="s">
        <v>990</v>
      </c>
      <c r="D564" s="10" t="s">
        <v>991</v>
      </c>
      <c r="E564" s="11" t="s">
        <v>43</v>
      </c>
      <c r="F564" s="8" t="s">
        <v>17</v>
      </c>
      <c r="G564" s="19">
        <v>399.0</v>
      </c>
      <c r="H564" s="12">
        <v>0</v>
      </c>
      <c r="I564" s="16">
        <f>G564*H564</f>
        <v>0</v>
      </c>
    </row>
    <row r="565" spans="1:9" customHeight="1" ht="40" outlineLevel="2">
      <c r="A565" s="22">
        <v>103</v>
      </c>
      <c r="B565" s="8"/>
      <c r="C565" s="9" t="s">
        <v>746</v>
      </c>
      <c r="D565" s="10" t="s">
        <v>747</v>
      </c>
      <c r="E565" s="11" t="s">
        <v>16</v>
      </c>
      <c r="F565" s="8" t="s">
        <v>17</v>
      </c>
      <c r="G565" s="19">
        <v>295.0</v>
      </c>
      <c r="H565" s="12">
        <v>0</v>
      </c>
      <c r="I565" s="16">
        <f>G565*H565</f>
        <v>0</v>
      </c>
    </row>
    <row r="566" spans="1:9" customHeight="1" ht="40" outlineLevel="2">
      <c r="A566" s="22">
        <v>104</v>
      </c>
      <c r="B566" s="8"/>
      <c r="C566" s="9" t="s">
        <v>578</v>
      </c>
      <c r="D566" s="10" t="s">
        <v>579</v>
      </c>
      <c r="E566" s="11" t="s">
        <v>16</v>
      </c>
      <c r="F566" s="8" t="s">
        <v>17</v>
      </c>
      <c r="G566" s="19">
        <v>285.0</v>
      </c>
      <c r="H566" s="12">
        <v>0</v>
      </c>
      <c r="I566" s="16">
        <f>G566*H566</f>
        <v>0</v>
      </c>
    </row>
    <row r="567" spans="1:9" customHeight="1" ht="40" outlineLevel="2">
      <c r="A567" s="22">
        <v>105</v>
      </c>
      <c r="B567" s="8"/>
      <c r="C567" s="9" t="s">
        <v>588</v>
      </c>
      <c r="D567" s="10" t="s">
        <v>589</v>
      </c>
      <c r="E567" s="11" t="s">
        <v>16</v>
      </c>
      <c r="F567" s="8" t="s">
        <v>17</v>
      </c>
      <c r="G567" s="19">
        <v>345.0</v>
      </c>
      <c r="H567" s="12">
        <v>0</v>
      </c>
      <c r="I567" s="16">
        <f>G567*H567</f>
        <v>0</v>
      </c>
    </row>
    <row r="568" spans="1:9" customHeight="1" ht="40" outlineLevel="2">
      <c r="A568" s="22">
        <v>106</v>
      </c>
      <c r="B568" s="8"/>
      <c r="C568" s="9" t="s">
        <v>992</v>
      </c>
      <c r="D568" s="10" t="s">
        <v>993</v>
      </c>
      <c r="E568" s="11" t="s">
        <v>134</v>
      </c>
      <c r="F568" s="8" t="s">
        <v>17</v>
      </c>
      <c r="G568" s="19">
        <v>236.0</v>
      </c>
      <c r="H568" s="12">
        <v>0</v>
      </c>
      <c r="I568" s="16">
        <f>G568*H568</f>
        <v>0</v>
      </c>
    </row>
    <row r="569" spans="1:9" customHeight="1" ht="40" outlineLevel="2">
      <c r="A569" s="22">
        <v>107</v>
      </c>
      <c r="B569" s="8"/>
      <c r="C569" s="9" t="s">
        <v>994</v>
      </c>
      <c r="D569" s="10" t="s">
        <v>995</v>
      </c>
      <c r="E569" s="11" t="s">
        <v>43</v>
      </c>
      <c r="F569" s="8" t="s">
        <v>17</v>
      </c>
      <c r="G569" s="19">
        <v>754.0</v>
      </c>
      <c r="H569" s="12">
        <v>0</v>
      </c>
      <c r="I569" s="16">
        <f>G569*H569</f>
        <v>0</v>
      </c>
    </row>
    <row r="570" spans="1:9" customHeight="1" ht="40" outlineLevel="2">
      <c r="A570" s="22">
        <v>108</v>
      </c>
      <c r="B570" s="8"/>
      <c r="C570" s="9" t="s">
        <v>996</v>
      </c>
      <c r="D570" s="10" t="s">
        <v>997</v>
      </c>
      <c r="E570" s="11"/>
      <c r="F570" s="8" t="s">
        <v>17</v>
      </c>
      <c r="G570" s="19">
        <v>659.0</v>
      </c>
      <c r="H570" s="12">
        <v>0</v>
      </c>
      <c r="I570" s="16">
        <f>G570*H570</f>
        <v>0</v>
      </c>
    </row>
    <row r="571" spans="1:9" customHeight="1" ht="40" outlineLevel="2">
      <c r="A571" s="22">
        <v>109</v>
      </c>
      <c r="B571" s="8"/>
      <c r="C571" s="9" t="s">
        <v>998</v>
      </c>
      <c r="D571" s="10" t="s">
        <v>999</v>
      </c>
      <c r="E571" s="11" t="s">
        <v>16</v>
      </c>
      <c r="F571" s="8" t="s">
        <v>17</v>
      </c>
      <c r="G571" s="19">
        <v>524.0</v>
      </c>
      <c r="H571" s="12">
        <v>0</v>
      </c>
      <c r="I571" s="16">
        <f>G571*H571</f>
        <v>0</v>
      </c>
    </row>
    <row r="572" spans="1:9" customHeight="1" ht="40" outlineLevel="2">
      <c r="A572" s="22">
        <v>110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625.0</v>
      </c>
      <c r="H572" s="12">
        <v>0</v>
      </c>
      <c r="I572" s="16">
        <f>G572*H572</f>
        <v>0</v>
      </c>
    </row>
    <row r="573" spans="1:9" customHeight="1" ht="40" outlineLevel="2">
      <c r="A573" s="22">
        <v>111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264.0</v>
      </c>
      <c r="H573" s="12">
        <v>0</v>
      </c>
      <c r="I573" s="16">
        <f>G573*H573</f>
        <v>0</v>
      </c>
    </row>
    <row r="574" spans="1:9" customHeight="1" ht="40" outlineLevel="2">
      <c r="A574" s="22">
        <v>112</v>
      </c>
      <c r="B574" s="8"/>
      <c r="C574" s="9" t="s">
        <v>1004</v>
      </c>
      <c r="D574" s="10" t="s">
        <v>1005</v>
      </c>
      <c r="E574" s="11" t="s">
        <v>43</v>
      </c>
      <c r="F574" s="8" t="s">
        <v>17</v>
      </c>
      <c r="G574" s="19">
        <v>759.0</v>
      </c>
      <c r="H574" s="12">
        <v>0</v>
      </c>
      <c r="I574" s="16">
        <f>G574*H574</f>
        <v>0</v>
      </c>
    </row>
    <row r="575" spans="1:9" outlineLevel="1">
      <c r="A575" s="21" t="s">
        <v>1006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1007</v>
      </c>
      <c r="D577" s="10" t="s">
        <v>1008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1009</v>
      </c>
      <c r="D578" s="10" t="s">
        <v>1010</v>
      </c>
      <c r="E578" s="11" t="s">
        <v>1011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1012</v>
      </c>
      <c r="D579" s="10" t="s">
        <v>1013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1014</v>
      </c>
      <c r="D580" s="10" t="s">
        <v>1015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1016</v>
      </c>
      <c r="D581" s="10" t="s">
        <v>1017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1020</v>
      </c>
      <c r="D583" s="10" t="s">
        <v>1021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1022</v>
      </c>
      <c r="D584" s="10" t="s">
        <v>1023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1024</v>
      </c>
      <c r="D585" s="10" t="s">
        <v>1025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15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1038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1039</v>
      </c>
      <c r="D594" s="10" t="s">
        <v>1040</v>
      </c>
      <c r="E594" s="11" t="s">
        <v>182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1041</v>
      </c>
      <c r="D595" s="10" t="s">
        <v>1042</v>
      </c>
      <c r="E595" s="11" t="s">
        <v>182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1043</v>
      </c>
      <c r="D596" s="10" t="s">
        <v>1044</v>
      </c>
      <c r="E596" s="11" t="s">
        <v>182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1045</v>
      </c>
      <c r="D597" s="10" t="s">
        <v>1046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1047</v>
      </c>
      <c r="D598" s="10" t="s">
        <v>1048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1049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1050</v>
      </c>
      <c r="D601" s="10" t="s">
        <v>1051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1052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1053</v>
      </c>
      <c r="D604" s="10" t="s">
        <v>1054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1055</v>
      </c>
      <c r="D605" s="10" t="s">
        <v>1056</v>
      </c>
      <c r="E605" s="11" t="s">
        <v>1057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1058</v>
      </c>
      <c r="D606" s="10" t="s">
        <v>1059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1060</v>
      </c>
      <c r="D607" s="10" t="s">
        <v>1061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1062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1063</v>
      </c>
      <c r="D610" s="10" t="s">
        <v>1064</v>
      </c>
      <c r="E610" s="11" t="s">
        <v>338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1065</v>
      </c>
      <c r="D611" s="10" t="s">
        <v>1066</v>
      </c>
      <c r="E611" s="11" t="s">
        <v>343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1067</v>
      </c>
      <c r="D612" s="10" t="s">
        <v>1068</v>
      </c>
      <c r="E612" s="11" t="s">
        <v>343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1069</v>
      </c>
      <c r="D613" s="10" t="s">
        <v>1070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1071</v>
      </c>
      <c r="D614" s="10" t="s">
        <v>1072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1073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1074</v>
      </c>
      <c r="D617" s="10" t="s">
        <v>1075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1076</v>
      </c>
      <c r="D618" s="10" t="s">
        <v>1077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1078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558</v>
      </c>
      <c r="D621" s="10" t="s">
        <v>559</v>
      </c>
      <c r="E621" s="11" t="s">
        <v>134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1079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476</v>
      </c>
      <c r="D624" s="10" t="s">
        <v>477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669</v>
      </c>
      <c r="D625" s="10" t="s">
        <v>529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187</v>
      </c>
      <c r="D626" s="10" t="s">
        <v>188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183</v>
      </c>
      <c r="D627" s="10" t="s">
        <v>184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1053</v>
      </c>
      <c r="D628" s="10" t="s">
        <v>1054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644</v>
      </c>
      <c r="D629" s="10" t="s">
        <v>645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643</v>
      </c>
      <c r="D630" s="10" t="s">
        <v>642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161</v>
      </c>
      <c r="D631" s="10" t="s">
        <v>162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199</v>
      </c>
      <c r="D632" s="10" t="s">
        <v>200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630</v>
      </c>
      <c r="D633" s="10" t="s">
        <v>631</v>
      </c>
      <c r="E633" s="11" t="s">
        <v>182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444</v>
      </c>
      <c r="D634" s="10" t="s">
        <v>445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670</v>
      </c>
      <c r="D635" s="10" t="s">
        <v>671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159</v>
      </c>
      <c r="D636" s="10" t="s">
        <v>160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201</v>
      </c>
      <c r="D637" s="10" t="s">
        <v>202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208</v>
      </c>
      <c r="D638" s="10" t="s">
        <v>206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196</v>
      </c>
      <c r="D639" s="10" t="s">
        <v>197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632</v>
      </c>
      <c r="D640" s="10" t="s">
        <v>633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137</v>
      </c>
      <c r="D641" s="10" t="s">
        <v>138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180</v>
      </c>
      <c r="D642" s="10" t="s">
        <v>181</v>
      </c>
      <c r="E642" s="11" t="s">
        <v>182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1080</v>
      </c>
      <c r="D643" s="10" t="s">
        <v>1081</v>
      </c>
      <c r="E643" s="11" t="s">
        <v>1082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1083</v>
      </c>
      <c r="D644" s="10" t="s">
        <v>1084</v>
      </c>
      <c r="E644" s="11" t="s">
        <v>182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1085</v>
      </c>
      <c r="D645" s="10" t="s">
        <v>1086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1087</v>
      </c>
      <c r="D646" s="10" t="s">
        <v>1088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1091</v>
      </c>
      <c r="D648" s="10" t="s">
        <v>1092</v>
      </c>
      <c r="E648" s="11" t="s">
        <v>229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1093</v>
      </c>
      <c r="D649" s="10" t="s">
        <v>1094</v>
      </c>
      <c r="E649" s="11" t="s">
        <v>182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1095</v>
      </c>
      <c r="D650" s="10" t="s">
        <v>1096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1097</v>
      </c>
      <c r="D651" s="10" t="s">
        <v>1098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227</v>
      </c>
      <c r="D656" s="10" t="s">
        <v>228</v>
      </c>
      <c r="E656" s="11" t="s">
        <v>229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580</v>
      </c>
      <c r="D657" s="10" t="s">
        <v>581</v>
      </c>
      <c r="E657" s="11" t="s">
        <v>182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582</v>
      </c>
      <c r="D658" s="10" t="s">
        <v>583</v>
      </c>
      <c r="E658" s="11" t="s">
        <v>182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584</v>
      </c>
      <c r="D659" s="10" t="s">
        <v>585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586</v>
      </c>
      <c r="D660" s="10" t="s">
        <v>587</v>
      </c>
      <c r="E660" s="11" t="s">
        <v>182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484</v>
      </c>
      <c r="D662" s="10" t="s">
        <v>485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490</v>
      </c>
      <c r="D665" s="10" t="s">
        <v>491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500</v>
      </c>
      <c r="D670" s="10" t="s">
        <v>501</v>
      </c>
      <c r="E670" s="11" t="s">
        <v>182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504</v>
      </c>
      <c r="D672" s="10" t="s">
        <v>505</v>
      </c>
      <c r="E672" s="11" t="s">
        <v>182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508</v>
      </c>
      <c r="D674" s="10" t="s">
        <v>509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514</v>
      </c>
      <c r="D677" s="10" t="s">
        <v>515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517</v>
      </c>
      <c r="D678" s="10" t="s">
        <v>518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1103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1:I461"/>
    <mergeCell ref="B524:B526"/>
    <mergeCell ref="B547:B548"/>
    <mergeCell ref="A575:I575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2026-06-12T13:31:46+03:00</dcterms:created>
  <dcterms:modified xsi:type="dcterms:W3CDTF">2026-06-12T13:31:46+03:00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